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O\ZsNH\Prebiehajúce\Stavebny dozor_KA\Podklady\"/>
    </mc:Choice>
  </mc:AlternateContent>
  <xr:revisionPtr revIDLastSave="0" documentId="8_{15A3F30C-E77A-459D-A036-6D4C8AE54053}" xr6:coauthVersionLast="47" xr6:coauthVersionMax="47" xr10:uidLastSave="{00000000-0000-0000-0000-000000000000}"/>
  <bookViews>
    <workbookView xWindow="14820" yWindow="555" windowWidth="13920" windowHeight="14400" xr2:uid="{CB7B7FF0-7AAF-4918-AB83-A4B3F43E1F22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6" i="1"/>
  <c r="G5" i="1"/>
  <c r="G4" i="1"/>
</calcChain>
</file>

<file path=xl/sharedStrings.xml><?xml version="1.0" encoding="utf-8"?>
<sst xmlns="http://schemas.openxmlformats.org/spreadsheetml/2006/main" count="20" uniqueCount="17">
  <si>
    <t>p.č.</t>
  </si>
  <si>
    <t>cesta</t>
  </si>
  <si>
    <t>okres</t>
  </si>
  <si>
    <t>Miestopis</t>
  </si>
  <si>
    <t>staničenie do</t>
  </si>
  <si>
    <t>staničenie od</t>
  </si>
  <si>
    <t>dĺžka opravy v km</t>
  </si>
  <si>
    <t>VK</t>
  </si>
  <si>
    <t>Veľká Čalomija - spojka</t>
  </si>
  <si>
    <t>II /527</t>
  </si>
  <si>
    <t>Koláre – Kosihy Nad Ipľom</t>
  </si>
  <si>
    <t xml:space="preserve">III/2605   </t>
  </si>
  <si>
    <t xml:space="preserve">III/2597   </t>
  </si>
  <si>
    <t>III/2602</t>
  </si>
  <si>
    <t xml:space="preserve">Čebovce - Slovenské Ďarmoty  </t>
  </si>
  <si>
    <r>
      <rPr>
        <sz val="11"/>
        <rFont val="Calibri"/>
        <family val="2"/>
        <charset val="238"/>
        <scheme val="minor"/>
      </rPr>
      <t>Malý Krtíš – Bušince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</si>
  <si>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Zoznam úsekov opráv ciest 2. etapa (okres VK)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</si>
</sst>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164" fontId="5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 wrapText="1"/>
    </xf>
    <xf numFmtId="164" fontId="5" fillId="2" borderId="8" xfId="0" applyNumberFormat="1" applyFont="1" applyFill="1" applyBorder="1" applyAlignment="1">
      <alignment horizontal="right" vertical="center"/>
    </xf>
    <xf numFmtId="164" fontId="5" fillId="2" borderId="9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C5437-D2B3-4502-BE27-17D029A2AAF6}">
  <dimension ref="A1:G7"/>
  <sheetViews>
    <sheetView tabSelected="1" workbookViewId="0">
      <selection activeCell="F13" sqref="F13"/>
    </sheetView>
  </sheetViews>
  <sheetFormatPr defaultRowHeight="15" x14ac:dyDescent="0.25"/>
  <cols>
    <col min="3" max="3" width="9.140625" style="4"/>
    <col min="4" max="4" width="35" customWidth="1"/>
  </cols>
  <sheetData>
    <row r="1" spans="1:7" x14ac:dyDescent="0.25">
      <c r="A1" s="25" t="s">
        <v>16</v>
      </c>
      <c r="B1" s="25"/>
      <c r="C1" s="25"/>
      <c r="D1" s="25"/>
      <c r="E1" s="25"/>
      <c r="F1" s="25"/>
      <c r="G1" s="25"/>
    </row>
    <row r="2" spans="1:7" ht="15.75" thickBot="1" x14ac:dyDescent="0.3"/>
    <row r="3" spans="1:7" ht="36.75" thickBot="1" x14ac:dyDescent="0.3">
      <c r="A3" s="21" t="s">
        <v>0</v>
      </c>
      <c r="B3" s="22" t="s">
        <v>1</v>
      </c>
      <c r="C3" s="22" t="s">
        <v>2</v>
      </c>
      <c r="D3" s="22" t="s">
        <v>3</v>
      </c>
      <c r="E3" s="23" t="s">
        <v>5</v>
      </c>
      <c r="F3" s="23" t="s">
        <v>4</v>
      </c>
      <c r="G3" s="24" t="s">
        <v>6</v>
      </c>
    </row>
    <row r="4" spans="1:7" s="2" customFormat="1" x14ac:dyDescent="0.25">
      <c r="A4" s="15">
        <v>1</v>
      </c>
      <c r="B4" s="16" t="s">
        <v>11</v>
      </c>
      <c r="C4" s="17" t="s">
        <v>7</v>
      </c>
      <c r="D4" s="18" t="s">
        <v>14</v>
      </c>
      <c r="E4" s="19">
        <v>26.58</v>
      </c>
      <c r="F4" s="19">
        <v>27.63</v>
      </c>
      <c r="G4" s="20">
        <f t="shared" ref="G4:G7" si="0">F4-E4</f>
        <v>1.0500000000000007</v>
      </c>
    </row>
    <row r="5" spans="1:7" s="2" customFormat="1" x14ac:dyDescent="0.2">
      <c r="A5" s="6">
        <v>2</v>
      </c>
      <c r="B5" s="1" t="s">
        <v>12</v>
      </c>
      <c r="C5" s="5" t="s">
        <v>7</v>
      </c>
      <c r="D5" s="1" t="s">
        <v>8</v>
      </c>
      <c r="E5" s="8">
        <v>0</v>
      </c>
      <c r="F5" s="8">
        <v>0.997</v>
      </c>
      <c r="G5" s="7">
        <f t="shared" si="0"/>
        <v>0.997</v>
      </c>
    </row>
    <row r="6" spans="1:7" s="2" customFormat="1" x14ac:dyDescent="0.2">
      <c r="A6" s="6">
        <v>3</v>
      </c>
      <c r="B6" s="1" t="s">
        <v>13</v>
      </c>
      <c r="C6" s="5" t="s">
        <v>7</v>
      </c>
      <c r="D6" s="3" t="s">
        <v>15</v>
      </c>
      <c r="E6" s="8">
        <v>12.385</v>
      </c>
      <c r="F6" s="8">
        <v>13.035</v>
      </c>
      <c r="G6" s="7">
        <f t="shared" si="0"/>
        <v>0.65000000000000036</v>
      </c>
    </row>
    <row r="7" spans="1:7" s="2" customFormat="1" ht="15.75" thickBot="1" x14ac:dyDescent="0.25">
      <c r="A7" s="9">
        <v>4</v>
      </c>
      <c r="B7" s="10" t="s">
        <v>9</v>
      </c>
      <c r="C7" s="11" t="s">
        <v>7</v>
      </c>
      <c r="D7" s="12" t="s">
        <v>10</v>
      </c>
      <c r="E7" s="13">
        <v>20.925000000000001</v>
      </c>
      <c r="F7" s="13">
        <v>24.695</v>
      </c>
      <c r="G7" s="14">
        <f t="shared" si="0"/>
        <v>3.7699999999999996</v>
      </c>
    </row>
  </sheetData>
  <mergeCells count="1">
    <mergeCell ref="A1:G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Zoznam úsekov opráv ciest VK" edit="true"/>
    <f:field ref="objsubject" par="" text="" edit="true"/>
    <f:field ref="objcreatedby" par="" text="Korytár, Oto, Ing."/>
    <f:field ref="objcreatedat" par="" date="2021-06-15T13:13:48" text="15. 6. 2021 13:13:48"/>
    <f:field ref="objchangedby" par="" text="Korytár, Oto, Ing."/>
    <f:field ref="objmodifiedat" par="" date="2021-06-15T13:13:53" text="15. 6. 2021 13:13:53"/>
    <f:field ref="doc_FSCFOLIO_1_1001_FieldDocumentNumber" par="" text=""/>
    <f:field ref="doc_FSCFOLIO_1_1001_FieldSubject" par="" text=""/>
    <f:field ref="FSCFOLIO_1_1001_FieldCurrentUser" par="" text="JUDr. Ivana Mesiariková"/>
    <f:field ref="CCAPRECONFIG_15_1001_Objektname" par="" text="Zoznam úsekov opráv ciest VK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Korytár Oto</dc:creator>
  <cp:lastModifiedBy>Mesiariková Ivana</cp:lastModifiedBy>
  <cp:lastPrinted>2021-04-06T08:39:26Z</cp:lastPrinted>
  <dcterms:created xsi:type="dcterms:W3CDTF">2021-04-01T11:33:16Z</dcterms:created>
  <dcterms:modified xsi:type="dcterms:W3CDTF">2021-06-21T11:54:05Z</dcterms:modified>
</cp:coreProperties>
</file>